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7" i="1"/>
  <c r="B64"/>
  <c r="B65"/>
  <c r="B34"/>
  <c r="B54"/>
  <c r="B60"/>
  <c r="B40"/>
  <c r="B69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<sst xmlns="http://schemas.openxmlformats.org/spreadsheetml/2006/main" count="44" uniqueCount="35">
  <si>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</si>
  <si>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</si>
  <si>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</si>
  <si>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</si>
  <si>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</si>
  <si>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</si>
  <si>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</si>
  <si>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</si>
  <si>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</si>
  <si>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</si>
  <si>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</si>
  <si>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</si>
  <si>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</si>
  <si>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</si>
  <si>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</si>
  <si>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</si>
  <si>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</si>
  <si>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</si>
  <si>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</si>
  <si>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</si>
  <si>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</si>
  <si>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</si>
  <si>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</si>
  <si>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</si>
  <si>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</si>
  <si>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</si>
  <si>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</si>
  <si>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</si>
  <si>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</si>
  <si>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</si>
  <si>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</si>
  <si>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</si>
  <si>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</si>
  <si>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20.10.2025.</t>
  </si>
  <si>
    <t>СТАЊЕ ТЕКУЋЕГ РАЧУНА НА ДАН  20.10.2025.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</si>
</sst>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7"/>
  <sheetViews>
    <sheetView tabSelected="1" workbookViewId="0">
      <selection activeCell="B2" sqref="B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1279390.78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/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>
        <v>42188.95</v>
      </c>
    </row>
    <row r="34" spans="1:2" ht="19.5" thickBot="1">
      <c r="A34" s="30" t="s">
        <v>2</v>
      </c>
      <c r="B34" s="52">
        <f>SUM(B22:B33)</f>
        <v>42188.95</v>
      </c>
    </row>
    <row r="35" spans="1:2" ht="38.25" customHeight="1" thickBot="1">
      <c r="A35" s="41" t="s">
        <v>34</v>
      </c>
      <c r="B35" s="31">
        <v>1847012.55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61"/>
      <c r="B45" s="62"/>
    </row>
    <row r="46" spans="1:2">
      <c r="A46" s="61"/>
      <c r="B46" s="62"/>
    </row>
    <row r="47" spans="1:2">
      <c r="A47" s="46" t="s">
        <v>2</v>
      </c>
      <c r="B47" s="46">
        <f>SUM(B43:B46)</f>
        <v>0</v>
      </c>
    </row>
    <row r="48" spans="1:2">
      <c r="A48" s="34"/>
      <c r="B48" s="35"/>
    </row>
    <row r="49" spans="1:2" ht="18.75">
      <c r="A49" s="21" t="s">
        <v>4</v>
      </c>
      <c r="B49" s="22"/>
    </row>
    <row r="50" spans="1:2" ht="18" customHeight="1">
      <c r="A50" s="60"/>
      <c r="B50" s="14"/>
    </row>
    <row r="51" spans="1:2" ht="18" customHeight="1">
      <c r="A51" s="60"/>
      <c r="B51" s="14"/>
    </row>
    <row r="52" spans="1:2" ht="18" customHeight="1">
      <c r="A52" s="60"/>
      <c r="B52" s="14"/>
    </row>
    <row r="53" spans="1:2" ht="13.5" customHeight="1">
      <c r="A53" s="60"/>
      <c r="B53" s="14"/>
    </row>
    <row r="54" spans="1:2">
      <c r="A54" s="27"/>
      <c r="B54" s="23">
        <f>SUM(B50:B53)</f>
        <v>0</v>
      </c>
    </row>
    <row r="55" spans="1:2">
      <c r="A55" s="34"/>
      <c r="B55" s="36"/>
    </row>
    <row r="56" spans="1:2" ht="18.75">
      <c r="A56" s="47" t="s">
        <v>7</v>
      </c>
      <c r="B56" s="48"/>
    </row>
    <row r="57" spans="1:2">
      <c r="A57" s="17"/>
      <c r="B57" s="12"/>
    </row>
    <row r="58" spans="1:2">
      <c r="A58" s="17"/>
      <c r="B58" s="12"/>
    </row>
    <row r="59" spans="1:2" ht="15.75" thickBot="1">
      <c r="A59" s="17"/>
      <c r="B59" s="12"/>
    </row>
    <row r="60" spans="1:2">
      <c r="A60" s="49" t="s">
        <v>2</v>
      </c>
      <c r="B60" s="50">
        <f>SUM(B57:B59)</f>
        <v>0</v>
      </c>
    </row>
    <row r="61" spans="1:2">
      <c r="A61" s="37"/>
      <c r="B61" s="38"/>
    </row>
    <row r="62" spans="1:2" ht="18.75">
      <c r="A62" s="25" t="s">
        <v>22</v>
      </c>
      <c r="B62" s="26"/>
    </row>
    <row r="63" spans="1:2">
      <c r="A63" s="18"/>
      <c r="B63" s="19"/>
    </row>
    <row r="64" spans="1:2">
      <c r="A64" s="9"/>
      <c r="B64" s="19">
        <f t="shared" ref="B64:B65" si="0">SUM(B61)</f>
        <v>0</v>
      </c>
    </row>
    <row r="65" spans="1:6">
      <c r="A65" s="28" t="s">
        <v>2</v>
      </c>
      <c r="B65" s="24">
        <f t="shared" si="0"/>
        <v>0</v>
      </c>
    </row>
    <row r="66" spans="1:6">
      <c r="A66" s="39"/>
      <c r="B66" s="53"/>
    </row>
    <row r="67" spans="1:6" ht="19.5" customHeight="1">
      <c r="A67" s="56" t="s">
        <v>30</v>
      </c>
      <c r="B67" s="55"/>
    </row>
    <row r="68" spans="1:6">
      <c r="A68" s="54"/>
      <c r="B68" s="59"/>
    </row>
    <row r="69" spans="1:6">
      <c r="A69" s="57"/>
      <c r="B69" s="58">
        <f>SUM(B68)</f>
        <v>0</v>
      </c>
    </row>
    <row r="75" spans="1:6">
      <c r="F75" s="9"/>
    </row>
    <row r="76" spans="1:6">
      <c r="F76" s="20"/>
    </row>
    <row r="260" spans="3:6">
      <c r="C260" s="1"/>
    </row>
    <row r="261" spans="3:6">
      <c r="C261" s="1"/>
    </row>
    <row r="262" spans="3:6">
      <c r="C262" s="1"/>
    </row>
    <row r="263" spans="3:6">
      <c r="C263" s="1"/>
    </row>
    <row r="264" spans="3:6">
      <c r="C264" s="1"/>
      <c r="F264" s="13"/>
    </row>
    <row r="265" spans="3:6">
      <c r="C265" s="1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 ht="15.75" customHeight="1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2025-10-21T05:27:57Z</cp:lastPrinted>
  <dcterms:created xsi:type="dcterms:W3CDTF">2019-02-13T08:34:35Z</dcterms:created>
  <dcterms:modified xsi:type="dcterms:W3CDTF">2025-10-21T05:30:47Z</dcterms:modified>
</cp:coreProperties>
</file>